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5195" windowHeight="484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C4" i="1"/>
  <c r="E4"/>
  <c r="D4"/>
  <c r="B4"/>
</calcChain>
</file>

<file path=xl/sharedStrings.xml><?xml version="1.0" encoding="utf-8"?>
<sst xmlns="http://schemas.openxmlformats.org/spreadsheetml/2006/main" count="9" uniqueCount="9">
  <si>
    <t>6db/oct</t>
  </si>
  <si>
    <t>12db/oct</t>
  </si>
  <si>
    <t>18db/oct</t>
  </si>
  <si>
    <t>24db/oct</t>
  </si>
  <si>
    <t>HPF</t>
  </si>
  <si>
    <t>скорость звука=</t>
  </si>
  <si>
    <t>м/с</t>
  </si>
  <si>
    <t xml:space="preserve">  F(Гц)</t>
  </si>
  <si>
    <t xml:space="preserve">Водим в табличку следущий  значения:  в зелёный ячейку_ частота раздела фильтра в Гц , в синию ячейку  скорость звука м/с (можно не трогать). В результате получаем на сколько метров имейм опережения фазы.  С  фильтром  LPF  результат тот-же , только с задержанием фазы. 
Справидливо только у фильтра Баттерворта.
</t>
  </si>
</sst>
</file>

<file path=xl/styles.xml><?xml version="1.0" encoding="utf-8"?>
<styleSheet xmlns="http://schemas.openxmlformats.org/spreadsheetml/2006/main">
  <numFmts count="1">
    <numFmt numFmtId="165" formatCode="00000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65" fontId="1" fillId="0" borderId="2" xfId="0" applyNumberFormat="1" applyFont="1" applyBorder="1" applyAlignment="1">
      <alignment horizontal="left" vertical="top" textRotation="124"/>
    </xf>
    <xf numFmtId="0" fontId="1" fillId="0" borderId="3" xfId="0" applyFont="1" applyBorder="1" applyAlignment="1">
      <alignment horizontal="left" vertical="top" textRotation="124"/>
    </xf>
    <xf numFmtId="0" fontId="0" fillId="0" borderId="0" xfId="0" applyAlignment="1">
      <alignment wrapText="1"/>
    </xf>
    <xf numFmtId="0" fontId="0" fillId="2" borderId="1" xfId="0" applyFill="1" applyBorder="1"/>
    <xf numFmtId="0" fontId="0" fillId="3" borderId="0" xfId="0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10"/>
  <sheetViews>
    <sheetView tabSelected="1" workbookViewId="0">
      <selection activeCell="A6" sqref="A6:L10"/>
    </sheetView>
  </sheetViews>
  <sheetFormatPr defaultRowHeight="15"/>
  <sheetData>
    <row r="2" spans="1:12">
      <c r="A2" s="5" t="s">
        <v>7</v>
      </c>
      <c r="B2" s="3" t="s">
        <v>4</v>
      </c>
      <c r="C2" s="3"/>
      <c r="D2" s="3"/>
      <c r="E2" s="3"/>
      <c r="F2" s="1"/>
      <c r="G2" s="1"/>
      <c r="H2" s="1"/>
      <c r="I2" s="1"/>
    </row>
    <row r="3" spans="1:12">
      <c r="A3" s="6"/>
      <c r="B3" s="4" t="s">
        <v>0</v>
      </c>
      <c r="C3" s="4" t="s">
        <v>1</v>
      </c>
      <c r="D3" s="4" t="s">
        <v>2</v>
      </c>
      <c r="E3" s="4" t="s">
        <v>3</v>
      </c>
    </row>
    <row r="4" spans="1:12">
      <c r="A4" s="8">
        <v>3000</v>
      </c>
      <c r="B4" s="4">
        <f>K4/A4*1/4</f>
        <v>2.7583333333333335E-2</v>
      </c>
      <c r="C4" s="4">
        <f>K4/A4*1/2</f>
        <v>5.5166666666666669E-2</v>
      </c>
      <c r="D4" s="4">
        <f>K4/A4*3/4</f>
        <v>8.2750000000000004E-2</v>
      </c>
      <c r="E4" s="4">
        <f>K4/A4</f>
        <v>0.11033333333333334</v>
      </c>
      <c r="I4" t="s">
        <v>5</v>
      </c>
      <c r="K4" s="9">
        <v>331</v>
      </c>
      <c r="L4" t="s">
        <v>6</v>
      </c>
    </row>
    <row r="6" spans="1:12">
      <c r="A6" s="7" t="s">
        <v>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</sheetData>
  <mergeCells count="4">
    <mergeCell ref="B2:E2"/>
    <mergeCell ref="F2:I2"/>
    <mergeCell ref="A2:A3"/>
    <mergeCell ref="A6:L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2011-09-05T16:02:23Z</dcterms:created>
  <dcterms:modified xsi:type="dcterms:W3CDTF">2011-09-05T20:43:05Z</dcterms:modified>
</cp:coreProperties>
</file>